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829" activeTab="0"/>
  </bookViews>
  <sheets>
    <sheet name="1" sheetId="1" r:id="rId1"/>
  </sheets>
  <definedNames>
    <definedName name="_xlnm.Print_Area" localSheetId="0">'1'!$A$1:$J$37</definedName>
  </definedNames>
  <calcPr fullCalcOnLoad="1"/>
</workbook>
</file>

<file path=xl/sharedStrings.xml><?xml version="1.0" encoding="utf-8"?>
<sst xmlns="http://schemas.openxmlformats.org/spreadsheetml/2006/main" count="45" uniqueCount="31">
  <si>
    <t>АКТ</t>
  </si>
  <si>
    <t>Показания узла учета на отопление</t>
  </si>
  <si>
    <t>Ед. изм.</t>
  </si>
  <si>
    <t>Предыдущие</t>
  </si>
  <si>
    <t>Текущие</t>
  </si>
  <si>
    <t>Итого за период</t>
  </si>
  <si>
    <t>Дата снятия показаний</t>
  </si>
  <si>
    <t>Время наработки</t>
  </si>
  <si>
    <t>час</t>
  </si>
  <si>
    <t>Кол-во теплоты</t>
  </si>
  <si>
    <t>Измеряемые    параметры</t>
  </si>
  <si>
    <t>Масса (объем) теплоносителя по подающему трубопроводу</t>
  </si>
  <si>
    <t>Масса (объем) теплоносителя по обратному трубопроводу</t>
  </si>
  <si>
    <t>тонн</t>
  </si>
  <si>
    <t>Ответственный за узел учета:</t>
  </si>
  <si>
    <t>подпись</t>
  </si>
  <si>
    <t>должность Ф.И.О</t>
  </si>
  <si>
    <t>Инженер ОУРТЭ                     ____________________________                         ___________________</t>
  </si>
  <si>
    <t xml:space="preserve">                                                                     дата                                                подпись</t>
  </si>
  <si>
    <t>V1-V2</t>
  </si>
  <si>
    <t>М3</t>
  </si>
  <si>
    <t>M1-M2, т</t>
  </si>
  <si>
    <r>
      <t xml:space="preserve">Т2ср, </t>
    </r>
    <r>
      <rPr>
        <b/>
        <sz val="11"/>
        <rFont val="Arial"/>
        <family val="2"/>
      </rPr>
      <t>º</t>
    </r>
    <r>
      <rPr>
        <b/>
        <sz val="11"/>
        <rFont val="Arial Cyr"/>
        <family val="0"/>
      </rPr>
      <t>С</t>
    </r>
  </si>
  <si>
    <t>V1-V2, m3</t>
  </si>
  <si>
    <t>за Январь месяц 2015</t>
  </si>
  <si>
    <t>С 17.12.14        по        20.01.15</t>
  </si>
  <si>
    <t xml:space="preserve">№ договора: </t>
  </si>
  <si>
    <t>№ тепловычислителя:</t>
  </si>
  <si>
    <t>Наименование абонента:</t>
  </si>
  <si>
    <t>Адрес и наименование объекта теплоснабжения:</t>
  </si>
  <si>
    <t xml:space="preserve">                                            ______________                                                   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</si>
</sst>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L37"/>
  <sheetViews>
    <sheetView tabSelected="1" workbookViewId="0" topLeftCell="A1">
      <selection activeCell="H43" sqref="H43"/>
    </sheetView>
  </sheetViews>
  <sheetFormatPr defaultColWidth="9.00390625" defaultRowHeight="12.75"/>
  <sheetData>
    <row r="1" spans="1:10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4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5"/>
      <c r="B3" s="5"/>
      <c r="C3" s="5"/>
      <c r="D3" s="5"/>
      <c r="E3" s="5"/>
      <c r="F3" s="5"/>
      <c r="G3" s="5"/>
      <c r="H3" s="20"/>
      <c r="I3" s="20"/>
      <c r="J3" s="20"/>
    </row>
    <row r="4" spans="1:10" ht="14.2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1" customHeight="1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4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1" customHeight="1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4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">
      <c r="A9" s="22" t="s">
        <v>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3.5" thickBo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0">
      <c r="A11" s="23" t="s">
        <v>10</v>
      </c>
      <c r="B11" s="24"/>
      <c r="C11" s="24"/>
      <c r="D11" s="3" t="s">
        <v>2</v>
      </c>
      <c r="E11" s="24" t="s">
        <v>3</v>
      </c>
      <c r="F11" s="24"/>
      <c r="G11" s="24" t="s">
        <v>4</v>
      </c>
      <c r="H11" s="24"/>
      <c r="I11" s="24" t="s">
        <v>5</v>
      </c>
      <c r="J11" s="25"/>
    </row>
    <row r="12" spans="1:10" ht="18.75" customHeight="1">
      <c r="A12" s="28" t="s">
        <v>6</v>
      </c>
      <c r="B12" s="26"/>
      <c r="C12" s="26"/>
      <c r="D12" s="26"/>
      <c r="E12" s="26" t="s">
        <v>25</v>
      </c>
      <c r="F12" s="26"/>
      <c r="G12" s="26"/>
      <c r="H12" s="26"/>
      <c r="I12" s="26"/>
      <c r="J12" s="27"/>
    </row>
    <row r="13" spans="1:10" ht="19.5" customHeight="1">
      <c r="A13" s="29" t="s">
        <v>7</v>
      </c>
      <c r="B13" s="30"/>
      <c r="C13" s="30"/>
      <c r="D13" s="2" t="s">
        <v>8</v>
      </c>
      <c r="E13" s="31">
        <v>2509</v>
      </c>
      <c r="F13" s="32"/>
      <c r="G13" s="31">
        <v>3325</v>
      </c>
      <c r="H13" s="32"/>
      <c r="I13" s="31">
        <f>G13-E13</f>
        <v>816</v>
      </c>
      <c r="J13" s="33"/>
    </row>
    <row r="14" spans="1:10" ht="21" customHeight="1">
      <c r="A14" s="29" t="s">
        <v>9</v>
      </c>
      <c r="B14" s="30"/>
      <c r="C14" s="30"/>
      <c r="D14" s="2"/>
      <c r="E14" s="34">
        <v>915.745</v>
      </c>
      <c r="F14" s="35"/>
      <c r="G14" s="34">
        <v>1356.777</v>
      </c>
      <c r="H14" s="35"/>
      <c r="I14" s="34">
        <f>G14-E14</f>
        <v>441.03200000000004</v>
      </c>
      <c r="J14" s="35"/>
    </row>
    <row r="15" spans="1:10" ht="43.5" customHeight="1">
      <c r="A15" s="36" t="s">
        <v>11</v>
      </c>
      <c r="B15" s="37"/>
      <c r="C15" s="37"/>
      <c r="D15" s="1" t="s">
        <v>13</v>
      </c>
      <c r="E15" s="31">
        <v>29348</v>
      </c>
      <c r="F15" s="32"/>
      <c r="G15" s="31">
        <v>40649</v>
      </c>
      <c r="H15" s="32"/>
      <c r="I15" s="31">
        <f>G15-E15</f>
        <v>11301</v>
      </c>
      <c r="J15" s="33"/>
    </row>
    <row r="16" spans="1:10" ht="48.75" customHeight="1" thickBot="1">
      <c r="A16" s="38" t="s">
        <v>12</v>
      </c>
      <c r="B16" s="39"/>
      <c r="C16" s="39"/>
      <c r="D16" s="4" t="s">
        <v>13</v>
      </c>
      <c r="E16" s="31">
        <v>29527</v>
      </c>
      <c r="F16" s="32"/>
      <c r="G16" s="31">
        <v>40890</v>
      </c>
      <c r="H16" s="32"/>
      <c r="I16" s="31">
        <f>G16-E16</f>
        <v>11363</v>
      </c>
      <c r="J16" s="33"/>
    </row>
    <row r="17" spans="1:10" ht="15">
      <c r="A17" s="8"/>
      <c r="B17" s="8"/>
      <c r="C17" s="8"/>
      <c r="D17" s="9"/>
      <c r="E17" s="10"/>
      <c r="F17" s="10"/>
      <c r="G17" s="13" t="s">
        <v>21</v>
      </c>
      <c r="H17" s="13"/>
      <c r="I17" s="13">
        <f>I15-I16</f>
        <v>-62</v>
      </c>
      <c r="J17" s="13"/>
    </row>
    <row r="18" spans="1:10" ht="15">
      <c r="A18" s="8"/>
      <c r="B18" s="8"/>
      <c r="C18" s="8"/>
      <c r="D18" s="9"/>
      <c r="E18" s="10"/>
      <c r="F18" s="10"/>
      <c r="G18" s="13" t="s">
        <v>22</v>
      </c>
      <c r="H18" s="13"/>
      <c r="I18" s="14">
        <v>50</v>
      </c>
      <c r="J18" s="14"/>
    </row>
    <row r="19" spans="1:10" ht="15">
      <c r="A19" s="8"/>
      <c r="B19" s="8"/>
      <c r="C19" s="8"/>
      <c r="D19" s="9"/>
      <c r="E19" s="10"/>
      <c r="F19" s="10"/>
      <c r="G19" s="13" t="s">
        <v>23</v>
      </c>
      <c r="H19" s="13"/>
      <c r="I19" s="15">
        <v>0</v>
      </c>
      <c r="J19" s="15"/>
    </row>
    <row r="20" spans="1:10" ht="13.5" thickBo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30">
      <c r="A21" s="23" t="s">
        <v>10</v>
      </c>
      <c r="B21" s="24"/>
      <c r="C21" s="24"/>
      <c r="D21" s="3" t="s">
        <v>2</v>
      </c>
      <c r="E21" s="24" t="s">
        <v>3</v>
      </c>
      <c r="F21" s="24"/>
      <c r="G21" s="24" t="s">
        <v>4</v>
      </c>
      <c r="H21" s="24"/>
      <c r="I21" s="24" t="s">
        <v>5</v>
      </c>
      <c r="J21" s="25"/>
    </row>
    <row r="22" spans="1:10" ht="18" customHeight="1">
      <c r="A22" s="28" t="s">
        <v>6</v>
      </c>
      <c r="B22" s="26"/>
      <c r="C22" s="26"/>
      <c r="D22" s="26"/>
      <c r="E22" s="26" t="s">
        <v>25</v>
      </c>
      <c r="F22" s="26"/>
      <c r="G22" s="26"/>
      <c r="H22" s="26"/>
      <c r="I22" s="26"/>
      <c r="J22" s="27"/>
    </row>
    <row r="23" spans="1:10" ht="29.25" customHeight="1">
      <c r="A23" s="29" t="s">
        <v>7</v>
      </c>
      <c r="B23" s="30"/>
      <c r="C23" s="30"/>
      <c r="D23" s="2" t="s">
        <v>8</v>
      </c>
      <c r="E23" s="31">
        <v>2509</v>
      </c>
      <c r="F23" s="32"/>
      <c r="G23" s="31">
        <v>3325</v>
      </c>
      <c r="H23" s="32"/>
      <c r="I23" s="31">
        <f>G23-E23</f>
        <v>816</v>
      </c>
      <c r="J23" s="33"/>
    </row>
    <row r="24" spans="1:12" ht="24" customHeight="1">
      <c r="A24" s="29" t="s">
        <v>9</v>
      </c>
      <c r="B24" s="30"/>
      <c r="C24" s="30"/>
      <c r="D24" s="2"/>
      <c r="E24" s="34">
        <v>449.278</v>
      </c>
      <c r="F24" s="40"/>
      <c r="G24" s="34">
        <v>606.696</v>
      </c>
      <c r="H24" s="40"/>
      <c r="I24" s="34">
        <f>G24-E24</f>
        <v>157.418</v>
      </c>
      <c r="J24" s="35"/>
      <c r="L24" s="7"/>
    </row>
    <row r="25" spans="1:12" ht="44.25" customHeight="1">
      <c r="A25" s="36" t="s">
        <v>11</v>
      </c>
      <c r="B25" s="37"/>
      <c r="C25" s="37"/>
      <c r="D25" s="1" t="s">
        <v>20</v>
      </c>
      <c r="E25" s="31">
        <v>25175</v>
      </c>
      <c r="F25" s="32"/>
      <c r="G25" s="31">
        <v>33448</v>
      </c>
      <c r="H25" s="32"/>
      <c r="I25" s="31">
        <f>G25-E25</f>
        <v>8273</v>
      </c>
      <c r="J25" s="33"/>
      <c r="L25" s="6"/>
    </row>
    <row r="26" spans="1:12" ht="55.5" customHeight="1" thickBot="1">
      <c r="A26" s="38" t="s">
        <v>12</v>
      </c>
      <c r="B26" s="39"/>
      <c r="C26" s="39"/>
      <c r="D26" s="4" t="s">
        <v>20</v>
      </c>
      <c r="E26" s="31">
        <v>21501</v>
      </c>
      <c r="F26" s="32"/>
      <c r="G26" s="31">
        <v>28437</v>
      </c>
      <c r="H26" s="32"/>
      <c r="I26" s="31">
        <f>G26-E26</f>
        <v>6936</v>
      </c>
      <c r="J26" s="33"/>
      <c r="L26" s="6"/>
    </row>
    <row r="27" spans="1:10" ht="15">
      <c r="A27" s="8"/>
      <c r="B27" s="8"/>
      <c r="C27" s="8"/>
      <c r="D27" s="9"/>
      <c r="E27" s="11"/>
      <c r="F27" s="11"/>
      <c r="G27" s="10"/>
      <c r="H27" s="10"/>
      <c r="I27" s="13" t="s">
        <v>19</v>
      </c>
      <c r="J27" s="13"/>
    </row>
    <row r="28" spans="1:10" ht="15">
      <c r="A28" s="8"/>
      <c r="B28" s="8"/>
      <c r="C28" s="8"/>
      <c r="D28" s="9"/>
      <c r="E28" s="11"/>
      <c r="F28" s="11"/>
      <c r="G28" s="10"/>
      <c r="H28" s="10"/>
      <c r="I28" s="13">
        <f>(G25-E25)-(G26-E26)</f>
        <v>1337</v>
      </c>
      <c r="J28" s="13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41" t="s">
        <v>14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41" t="s">
        <v>30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2.75">
      <c r="A34" s="42" t="s">
        <v>16</v>
      </c>
      <c r="B34" s="42"/>
      <c r="C34" s="42"/>
      <c r="D34" s="42"/>
      <c r="E34" s="42"/>
      <c r="F34" s="42"/>
      <c r="G34" s="42"/>
      <c r="H34" s="20" t="s">
        <v>15</v>
      </c>
      <c r="I34" s="20"/>
      <c r="J34" s="20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41" t="s">
        <v>17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17" t="s">
        <v>18</v>
      </c>
      <c r="B37" s="17"/>
      <c r="C37" s="17"/>
      <c r="D37" s="17"/>
      <c r="E37" s="17"/>
      <c r="F37" s="17"/>
      <c r="G37" s="17"/>
      <c r="H37" s="17"/>
      <c r="I37" s="17"/>
      <c r="J37" s="17"/>
    </row>
  </sheetData>
  <mergeCells count="67">
    <mergeCell ref="I27:J27"/>
    <mergeCell ref="I28:J28"/>
    <mergeCell ref="A36:J36"/>
    <mergeCell ref="A30:J30"/>
    <mergeCell ref="A33:J33"/>
    <mergeCell ref="A34:G34"/>
    <mergeCell ref="H34:J34"/>
    <mergeCell ref="A26:C26"/>
    <mergeCell ref="E26:F26"/>
    <mergeCell ref="G26:H26"/>
    <mergeCell ref="I26:J26"/>
    <mergeCell ref="A25:C25"/>
    <mergeCell ref="E25:F25"/>
    <mergeCell ref="G25:H25"/>
    <mergeCell ref="I25:J25"/>
    <mergeCell ref="A24:C24"/>
    <mergeCell ref="E24:F24"/>
    <mergeCell ref="G24:H24"/>
    <mergeCell ref="I24:J24"/>
    <mergeCell ref="A23:C23"/>
    <mergeCell ref="E23:F23"/>
    <mergeCell ref="G23:H23"/>
    <mergeCell ref="I23:J23"/>
    <mergeCell ref="A21:C21"/>
    <mergeCell ref="E21:F21"/>
    <mergeCell ref="G21:H21"/>
    <mergeCell ref="I21:J22"/>
    <mergeCell ref="A22:D22"/>
    <mergeCell ref="E22:H22"/>
    <mergeCell ref="A16:C16"/>
    <mergeCell ref="E16:F16"/>
    <mergeCell ref="G16:H16"/>
    <mergeCell ref="I16:J16"/>
    <mergeCell ref="A15:C15"/>
    <mergeCell ref="E15:F15"/>
    <mergeCell ref="G15:H15"/>
    <mergeCell ref="I15:J15"/>
    <mergeCell ref="A14:C14"/>
    <mergeCell ref="E14:F14"/>
    <mergeCell ref="G14:H14"/>
    <mergeCell ref="I14:J14"/>
    <mergeCell ref="A13:C13"/>
    <mergeCell ref="E13:F13"/>
    <mergeCell ref="G13:H13"/>
    <mergeCell ref="I13:J13"/>
    <mergeCell ref="A11:C11"/>
    <mergeCell ref="E11:F11"/>
    <mergeCell ref="G11:H11"/>
    <mergeCell ref="I11:J12"/>
    <mergeCell ref="A12:D12"/>
    <mergeCell ref="E12:H12"/>
    <mergeCell ref="A5:J5"/>
    <mergeCell ref="A37:J37"/>
    <mergeCell ref="A1:J1"/>
    <mergeCell ref="A2:J2"/>
    <mergeCell ref="H3:J3"/>
    <mergeCell ref="A4:J4"/>
    <mergeCell ref="A6:J6"/>
    <mergeCell ref="A7:J7"/>
    <mergeCell ref="A8:J8"/>
    <mergeCell ref="A9:J9"/>
    <mergeCell ref="G17:H17"/>
    <mergeCell ref="G18:H18"/>
    <mergeCell ref="I18:J18"/>
    <mergeCell ref="G19:H19"/>
    <mergeCell ref="I17:J17"/>
    <mergeCell ref="I19:J19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BloodBiker</dc:creator>
  <cp:keywords/>
  <dc:description/>
  <cp:lastModifiedBy>Tretyakov</cp:lastModifiedBy>
  <cp:lastPrinted>2015-01-25T04:04:28Z</cp:lastPrinted>
  <dcterms:created xsi:type="dcterms:W3CDTF">2010-07-22T09:45:08Z</dcterms:created>
  <dcterms:modified xsi:type="dcterms:W3CDTF">2015-07-28T10:11:00Z</dcterms:modified>
  <cp:category/>
  <cp:version/>
  <cp:contentType/>
  <cp:contentStatus/>
</cp:coreProperties>
</file>